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<sst xmlns="http://schemas.openxmlformats.org/spreadsheetml/2006/main" count="21" uniqueCount="21">
  <si>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国有资产使用情况表</t>
  </si>
  <si>
    <t>部门：</t>
  </si>
  <si>
    <t>昆明医科大学附属口腔医院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</si>
  <si>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</si>
  <si>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</si>
  <si>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</si>
  <si>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</si>
  <si>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</si>
  <si>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</si>
  <si>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</si>
  <si>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</si>
  <si>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</si>
  <si>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</si>
  <si>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</si>
  <si>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</si>
  <si>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</si>
  <si>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</si>
  <si>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</si>
  <si>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</si>
  <si>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</si>
  <si>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r>
      <rPr>
        <sz val="10"/>
        <rFont val="宋体"/>
        <charset val="134"/>
      </rP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rgb="FFFF0000"/>
        <rFont val="宋体"/>
        <charset val="134"/>
      </rPr>
      <t>账面原值</t>
    </r>
    <r>
      <rPr>
        <sz val="10"/>
        <rFont val="宋体"/>
        <charset val="134"/>
      </rPr>
      <t>”。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</si>
</sst>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color indexed="8"/>
      <name val="宋体"/>
      <charset val="134"/>
    </font>
    <font>
      <sz val="10"/>
      <color indexed="8"/>
      <name val="Arial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color rgb="FF000000"/>
      <name val="仿宋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0" applyNumberFormat="0" applyAlignment="0" applyProtection="0">
      <alignment vertical="center"/>
    </xf>
    <xf numFmtId="0" fontId="17" fillId="4" borderId="11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49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Font="1" applyFill="1" applyBorder="1" applyAlignment="1">
      <alignment horizontal="left" vertical="center" shrinkToFit="1"/>
    </xf>
    <xf numFmtId="49" fontId="5" fillId="0" borderId="3" xfId="0" applyNumberFormat="1" applyFont="1" applyFill="1" applyBorder="1" applyAlignment="1">
      <alignment horizontal="right" vertical="center" shrinkToFit="1"/>
    </xf>
    <xf numFmtId="0" fontId="5" fillId="0" borderId="4" xfId="0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2" fontId="6" fillId="0" borderId="6" xfId="0" applyNumberFormat="1" applyFont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4"/>
  <sheetViews>
    <sheetView tabSelected="1" topLeftCell="C1" workbookViewId="0">
      <selection activeCell="M2" sqref="M2"/>
    </sheetView>
  </sheetViews>
  <sheetFormatPr defaultColWidth="9" defaultRowHeight="14.25"/>
  <cols>
    <col min="1" max="1" width="11.2166666666667" style="2" customWidth="1"/>
    <col min="2" max="2" width="5.10833333333333" style="2" customWidth="1"/>
    <col min="3" max="3" width="17.3333333333333" style="2" customWidth="1"/>
    <col min="4" max="4" width="18.6666666666667" style="2" customWidth="1"/>
    <col min="5" max="5" width="19.1083333333333" style="2" customWidth="1"/>
    <col min="6" max="6" width="18.4416666666667" style="2" customWidth="1"/>
    <col min="7" max="7" width="17" style="2" customWidth="1"/>
    <col min="8" max="8" width="22.6666666666667" style="2" customWidth="1"/>
    <col min="9" max="9" width="19.6666666666667" style="2" customWidth="1"/>
    <col min="10" max="10" width="19.2166666666667" style="2" customWidth="1"/>
    <col min="11" max="11" width="13.8833333333333" style="2" customWidth="1"/>
    <col min="12" max="12" width="16.2166666666667" style="2" customWidth="1"/>
    <col min="13" max="13" width="15.775" style="2" customWidth="1"/>
    <col min="14" max="16382" width="9" style="2"/>
  </cols>
  <sheetData>
    <row r="1" s="1" customFormat="1" ht="3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18" customHeight="1" spans="1:13">
      <c r="A2" s="4"/>
      <c r="B2" s="4"/>
      <c r="C2" s="4"/>
      <c r="D2" s="4"/>
      <c r="E2" s="4"/>
      <c r="F2" s="4"/>
      <c r="G2" s="4"/>
      <c r="M2" s="16"/>
    </row>
    <row r="3" s="1" customFormat="1" ht="18" customHeight="1" spans="1:13">
      <c r="A3" s="5" t="s">
        <v>1</v>
      </c>
      <c r="B3" s="5" t="s">
        <v>2</v>
      </c>
      <c r="C3" s="4"/>
      <c r="D3" s="6"/>
      <c r="E3" s="4"/>
      <c r="F3" s="4"/>
      <c r="G3" s="4"/>
      <c r="M3" s="16" t="s">
        <v>3</v>
      </c>
    </row>
    <row r="4" s="1" customFormat="1" ht="24" customHeight="1" spans="1:13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/>
      <c r="I4" s="8"/>
      <c r="J4" s="7" t="s">
        <v>9</v>
      </c>
      <c r="K4" s="7" t="s">
        <v>10</v>
      </c>
      <c r="L4" s="7" t="s">
        <v>11</v>
      </c>
      <c r="M4" s="7" t="s">
        <v>12</v>
      </c>
    </row>
    <row r="5" s="1" customFormat="1" ht="24" customHeight="1" spans="1:13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16</v>
      </c>
      <c r="I5" s="17" t="s">
        <v>17</v>
      </c>
      <c r="J5" s="7"/>
      <c r="K5" s="7"/>
      <c r="L5" s="7"/>
      <c r="M5" s="7"/>
    </row>
    <row r="6" s="1" customFormat="1" ht="24" customHeight="1" spans="1:13">
      <c r="A6" s="9" t="s">
        <v>18</v>
      </c>
      <c r="B6" s="10"/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11">
        <v>8</v>
      </c>
      <c r="K6" s="11">
        <v>9</v>
      </c>
      <c r="L6" s="11">
        <v>10</v>
      </c>
      <c r="M6" s="11">
        <v>11</v>
      </c>
    </row>
    <row r="7" s="1" customFormat="1" ht="24" customHeight="1" spans="1:13">
      <c r="A7" s="12" t="s">
        <v>19</v>
      </c>
      <c r="B7" s="13">
        <v>1</v>
      </c>
      <c r="C7" s="14">
        <f>D7+E7+L7+M7</f>
        <v>524669090.32</v>
      </c>
      <c r="D7" s="14">
        <v>264859715.53</v>
      </c>
      <c r="E7" s="14">
        <v>244867865.56</v>
      </c>
      <c r="F7" s="14">
        <v>123929510.54</v>
      </c>
      <c r="G7" s="14">
        <v>526965</v>
      </c>
      <c r="H7" s="14">
        <v>2239900</v>
      </c>
      <c r="I7" s="14">
        <f>E7-F7-G7-H7</f>
        <v>118171490.02</v>
      </c>
      <c r="J7" s="14">
        <v>0</v>
      </c>
      <c r="K7" s="14">
        <v>0</v>
      </c>
      <c r="L7" s="14">
        <v>8112520</v>
      </c>
      <c r="M7" s="14">
        <v>6828989.23</v>
      </c>
    </row>
    <row r="8" s="1" customFormat="1" ht="78" customHeight="1" spans="1:13">
      <c r="A8" s="15" t="s">
        <v>20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="2" customFormat="1" ht="26.25" customHeight="1"/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19.95" customHeight="1"/>
    <row r="152" s="2" customFormat="1" ht="19.95" customHeight="1"/>
    <row r="153" s="2" customFormat="1" ht="19.95" customHeight="1"/>
    <row r="154" s="2" customFormat="1" ht="19.95" customHeight="1"/>
  </sheetData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ageMargins left="0.75" right="0.75" top="1" bottom="1" header="0.5" footer="0.5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李瑞婷(拟稿)</dc:creator>
  <cp:lastModifiedBy>阿狸</cp:lastModifiedBy>
  <dcterms:created xsi:type="dcterms:W3CDTF">2023-05-23T08:02:00Z</dcterms:created>
  <dcterms:modified xsi:type="dcterms:W3CDTF">2023-12-06T02:37:02Z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3617E29430164E058A4F846F7A60FD3E_13</vt:lpwstr>
  </property>
</Properties>
</file>